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19\Información SG-FIDEMOR\4 Cuardo trimestre\1 Estados financieros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<sst xmlns="http://schemas.openxmlformats.org/spreadsheetml/2006/main" count="68" uniqueCount="66">
  <si>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</si>
  <si>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2019 y 31 de Diciembre del 2018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</si>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</sst>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19/Informaci&#243;n%20financiera/4%20Trimestre/Estados%20Fros%20y%20Pptales%20Dic.19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Bmu"/>
      <sheetName val="Binmu"/>
      <sheetName val="MPAS"/>
      <sheetName val="Rel Cta Banc"/>
      <sheetName val="DGTOF"/>
      <sheetName val="Balanza LDF"/>
      <sheetName val="Esq Bur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topLeftCell="C31" zoomScaleNormal="100" zoomScalePageLayoutView="80" workbookViewId="0">
      <selection activeCell="I71" sqref="I71:J71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37055307.329999998</v>
      </c>
      <c r="E17" s="44">
        <v>33842488.920000002</v>
      </c>
      <c r="F17" s="45"/>
      <c r="G17" s="43" t="s">
        <v>12</v>
      </c>
      <c r="H17" s="43"/>
      <c r="I17" s="44">
        <v>20852483.219999999</v>
      </c>
      <c r="J17" s="44">
        <v>11172811.83</v>
      </c>
      <c r="K17" s="30"/>
      <c r="M17" s="46"/>
    </row>
    <row r="18" spans="1:13" ht="12" customHeight="1" x14ac:dyDescent="0.2">
      <c r="A18" s="31"/>
      <c r="B18" s="43" t="s">
        <v>13</v>
      </c>
      <c r="C18" s="43"/>
      <c r="D18" s="44">
        <v>3499978.6</v>
      </c>
      <c r="E18" s="44">
        <v>2830453.09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0</v>
      </c>
      <c r="E22" s="44">
        <v>-221.59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40555285.93</v>
      </c>
      <c r="E25" s="51">
        <v>36672720.420000002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20852483.219999999</v>
      </c>
      <c r="J26" s="55">
        <v>11172811.83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3098330.98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62933161.609999999</v>
      </c>
      <c r="E33" s="44">
        <v>43308839.25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-36854522.82</v>
      </c>
      <c r="E35" s="44">
        <v>-33082457.390000001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20852483.219999999</v>
      </c>
      <c r="J39" s="55">
        <v>11172811.83</v>
      </c>
      <c r="K39" s="30"/>
    </row>
    <row r="40" spans="1:13" ht="12" customHeight="1" x14ac:dyDescent="0.2">
      <c r="A40" s="50"/>
      <c r="B40" s="40" t="s">
        <v>47</v>
      </c>
      <c r="C40" s="40"/>
      <c r="D40" s="51">
        <v>29176969.769999996</v>
      </c>
      <c r="E40" s="51">
        <v>12636381.859999999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69732255.699999988</v>
      </c>
      <c r="E42" s="51">
        <v>49309102.280000001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44">
        <v>15935375.539999999</v>
      </c>
      <c r="J43" s="55">
        <v>15935375.539999999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32944396.940000001</v>
      </c>
      <c r="J49" s="51">
        <v>22200914.91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10743725.030000001</v>
      </c>
      <c r="J51" s="44">
        <v>-1548819.2899999991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22200914.91</v>
      </c>
      <c r="J52" s="44">
        <v>23749734.199999999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-243</v>
      </c>
      <c r="J55" s="44">
        <v>0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48879772.480000004</v>
      </c>
      <c r="J62" s="55">
        <v>38136290.450000003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69732255.700000003</v>
      </c>
      <c r="J64" s="55">
        <v>49309102.280000001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1" spans="1:11" x14ac:dyDescent="0.2">
      <c r="I71" s="46"/>
      <c r="J71" s="46"/>
    </row>
    <row r="76" spans="1:11" x14ac:dyDescent="0.2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2020-01-24T19:18:39Z</dcterms:created>
  <dcterms:modified xsi:type="dcterms:W3CDTF">2020-01-24T19:18:48Z</dcterms:modified>
</cp:coreProperties>
</file>